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0" yWindow="60" windowWidth="9432" windowHeight="9120"/>
  </bookViews>
  <sheets>
    <sheet name="Auswahlkriterien" sheetId="1" r:id="rId1"/>
  </sheets>
  <calcPr calcId="145621"/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<sst xmlns="http://schemas.openxmlformats.org/spreadsheetml/2006/main" count="37" uniqueCount="36">
  <si>
    <t xml:space="preserve">Bewertung durch: </t>
  </si>
  <si>
    <t xml:space="preserve">Bewertungsschema
Bez. Förderwerber: </t>
  </si>
  <si>
    <t>Auswahlkriterien</t>
  </si>
  <si>
    <t>Erläuterungen</t>
  </si>
  <si>
    <t>G E S A M T</t>
  </si>
  <si>
    <t>3. Auswahlkriterium: Wie hoch wird die Bedeutung des Vorhabens für die Region eingeschätzt? (max. 10 Pkte.)</t>
  </si>
  <si>
    <t xml:space="preserve">4. Auswahlkriterium: Qualität des Investitionsvorhabens? (max. 10 Pkte.) </t>
  </si>
  <si>
    <t xml:space="preserve">       - ja/nein (3 Pkte. für ja)</t>
  </si>
  <si>
    <r>
      <t xml:space="preserve">     - </t>
    </r>
    <r>
      <rPr>
        <sz val="9"/>
        <rFont val="Calibri"/>
        <family val="2"/>
      </rPr>
      <t>ja/nein (4 Pkte. für ja)</t>
    </r>
  </si>
  <si>
    <r>
      <t xml:space="preserve">     - </t>
    </r>
    <r>
      <rPr>
        <sz val="9"/>
        <rFont val="Calibri"/>
        <family val="2"/>
      </rPr>
      <t>ja/nein (3 Pkte. für ja)</t>
    </r>
  </si>
  <si>
    <t>●   Kooperation - z.B. gemeindeübergreifend, mehrere Institutionen, Einbindung von Vereinen, ...</t>
  </si>
  <si>
    <t>●   Inklusiv: Einbindung benachteiligter Bevölkerungsgruppen</t>
  </si>
  <si>
    <r>
      <t xml:space="preserve">●   </t>
    </r>
    <r>
      <rPr>
        <b/>
        <sz val="9"/>
        <rFont val="Calibri"/>
        <family val="2"/>
      </rPr>
      <t xml:space="preserve">Innovativ </t>
    </r>
    <r>
      <rPr>
        <sz val="9"/>
        <rFont val="Calibri"/>
        <family val="2"/>
      </rPr>
      <t xml:space="preserve">- neue Ansätze, Methoden </t>
    </r>
  </si>
  <si>
    <t xml:space="preserve">      - ja/nein (2 Pkte. für ja)</t>
  </si>
  <si>
    <t xml:space="preserve">●    Langfristige Beschäftigungswirkung  (einschl. nachhaltiger Wirkung)  </t>
  </si>
  <si>
    <t xml:space="preserve">●    Impuls für lokale Wirtschaft </t>
  </si>
  <si>
    <t xml:space="preserve">●    Verhinderung von Abwanderung </t>
  </si>
  <si>
    <t>● &gt; 10% der jeweiligen Zielgruppe (10 Pkte.)</t>
  </si>
  <si>
    <t>●    5% - 10% der jeweiligen  Zielgruppe (6 Pkte.)</t>
  </si>
  <si>
    <t>● &lt; 5% der jeweiligen Zielgruppe (2 Pkte.)</t>
  </si>
  <si>
    <r>
      <t xml:space="preserve">Maximale Punkteanzahl </t>
    </r>
    <r>
      <rPr>
        <b/>
        <sz val="10"/>
        <rFont val="Calibri"/>
        <family val="2"/>
      </rPr>
      <t>50 Punkte</t>
    </r>
  </si>
  <si>
    <r>
      <t xml:space="preserve">Minimum  für positive Entscheidung: 50 % bzw. </t>
    </r>
    <r>
      <rPr>
        <b/>
        <sz val="10"/>
        <color rgb="FFFF0000"/>
        <rFont val="Calibri"/>
        <family val="2"/>
      </rPr>
      <t>25 Punkte</t>
    </r>
  </si>
  <si>
    <t xml:space="preserve">      - ja/nein (4 Pkte. für ja)</t>
  </si>
  <si>
    <t>Zahl an potenziellen NutznießerInnen in Relation zu der relevanten lokalen Bevölkerung (z.B. Gemeinden, Bezirk):</t>
  </si>
  <si>
    <t>Auswahlkriterien - Soziale Angelegenheiten, Vorhabensart 7.4.1: (Fördergegenstand 1-4)</t>
  </si>
  <si>
    <t>2. Auswahlkriterium: Leistet das Vorhaben einen tatsächlichen Beitrag  zur Verbesserung  für die ländliche Bevölkerung  beim Zugang zu und der Versorgung mit sozialen Dienstleistungen? (max 10 Pkte.)</t>
  </si>
  <si>
    <r>
      <t>1. Auswahlkriterium: Wird der lokale Bedarf an sozialen Dienstleistungen abgedeckt? Beitrag der Maßnahme zur Reduktion von CO</t>
    </r>
    <r>
      <rPr>
        <b/>
        <vertAlign val="subscript"/>
        <sz val="9"/>
        <color indexed="9"/>
        <rFont val="Calibri"/>
        <family val="2"/>
      </rPr>
      <t>2</t>
    </r>
    <r>
      <rPr>
        <b/>
        <sz val="9"/>
        <color indexed="9"/>
        <rFont val="Calibri"/>
        <family val="2"/>
      </rPr>
      <t xml:space="preserve"> Emissionen. (max. 20 Pkte.) </t>
    </r>
  </si>
  <si>
    <r>
      <t xml:space="preserve">● </t>
    </r>
    <r>
      <rPr>
        <sz val="9"/>
        <rFont val="Calibri"/>
        <family val="2"/>
      </rPr>
      <t xml:space="preserve"> kein Angebot im sehr weiten Umkreis (&gt;35 km) / Nachfrage übersteigt Angebot um &gt;50% (20 Pkte.)</t>
    </r>
  </si>
  <si>
    <r>
      <t xml:space="preserve">●  </t>
    </r>
    <r>
      <rPr>
        <sz val="9"/>
        <rFont val="Calibri"/>
        <family val="2"/>
      </rPr>
      <t>kein Angebot im weiteren Umkreis (&gt;20 bis 35 km) / Nachfrage übersteigt Angebot um &gt;25%  (12 Pkte.)</t>
    </r>
  </si>
  <si>
    <t>●  kein Angebot im nahen Umkreis (&lt;20 km) / Nachfrage übersteigt Angebot um &lt;25% (4 Pkte.)</t>
  </si>
  <si>
    <t xml:space="preserve">z.B. Anzahl der Kinder, Pflegebedürftigen, Beschäftigten, etc., die NutznießerInnen der Maßnahme sind. Es soll hier der Bezirk als Einzugsgebiet für die Berechnung herangezogen werden. </t>
  </si>
  <si>
    <t xml:space="preserve">Es werden dauerhaft Arbeitsplätze geschaffen oder Erwerbstätigkeit ermöglicht (z.B. bei Betreuungspflichten)  </t>
  </si>
  <si>
    <t>Es wird z.B. die Nachfrage nach lokalen Produkten erhöht oder die zusätzliche Nachfrage durch die Einrichtung mildert saisonale Schwankungen in der Auslastung der lokalen Betriebe.</t>
  </si>
  <si>
    <t>z.B. Angebot unverzichtbar für Bevölkerungsgruppe, Fehlen nachweislich Abwanderungsgrund (z.B. Umfrage, Studien dazu).</t>
  </si>
  <si>
    <t>z.B. Zielgruppe, Ansätze, Methoden innovatv und/oder in der Region neu.</t>
  </si>
  <si>
    <t xml:space="preserve">z.B. Jugendliche, MigrantInnen, Ältere (45+), Menschen mit Behinderung, Menschen mit Benachteiligungen, ….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</si>
</sst>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8">
    <font>
      <sz val="10"/>
      <name val="Geneva"/>
    </font>
    <font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i/>
      <sz val="14"/>
      <color indexed="9"/>
      <name val="Calibri"/>
      <family val="2"/>
    </font>
    <font>
      <b/>
      <sz val="14"/>
      <color rgb="FFFF0000"/>
      <name val="Calibri"/>
      <family val="2"/>
    </font>
    <font>
      <sz val="8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b/>
      <sz val="14"/>
      <color indexed="9"/>
      <name val="Calibri"/>
      <family val="2"/>
    </font>
    <font>
      <b/>
      <i/>
      <sz val="12"/>
      <color theme="0"/>
      <name val="Calibri"/>
      <family val="2"/>
    </font>
    <font>
      <sz val="8"/>
      <name val="Geneva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vertAlign val="subscript"/>
      <sz val="9"/>
      <color indexed="9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 wrapText="1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2" borderId="3" xfId="0" applyFont="1" applyFill="1" applyBorder="1" applyAlignment="1">
      <alignment vertical="top" wrapText="1"/>
    </xf>
    <xf numFmtId="0" fontId="2" fillId="0" borderId="0" xfId="0" applyFont="1" applyBorder="1"/>
    <xf numFmtId="0" fontId="4" fillId="0" borderId="0" xfId="0" applyFont="1" applyAlignment="1">
      <alignment wrapText="1"/>
    </xf>
    <xf numFmtId="0" fontId="1" fillId="0" borderId="0" xfId="0" applyFont="1"/>
    <xf numFmtId="0" fontId="4" fillId="5" borderId="5" xfId="0" applyFont="1" applyFill="1" applyBorder="1" applyAlignment="1">
      <alignment horizontal="centerContinuous" wrapText="1"/>
    </xf>
    <xf numFmtId="0" fontId="2" fillId="6" borderId="1" xfId="0" applyFont="1" applyFill="1" applyBorder="1"/>
    <xf numFmtId="0" fontId="2" fillId="6" borderId="1" xfId="0" applyFont="1" applyFill="1" applyBorder="1" applyAlignment="1"/>
    <xf numFmtId="0" fontId="1" fillId="0" borderId="0" xfId="0" applyFont="1" applyBorder="1"/>
    <xf numFmtId="0" fontId="8" fillId="0" borderId="0" xfId="0" applyFont="1" applyAlignment="1">
      <alignment horizontal="centerContinuous"/>
    </xf>
    <xf numFmtId="0" fontId="2" fillId="0" borderId="0" xfId="0" applyFont="1" applyAlignment="1"/>
    <xf numFmtId="0" fontId="12" fillId="3" borderId="8" xfId="0" applyFont="1" applyFill="1" applyBorder="1" applyAlignment="1">
      <alignment horizontal="centerContinuous"/>
    </xf>
    <xf numFmtId="0" fontId="12" fillId="3" borderId="7" xfId="0" applyFont="1" applyFill="1" applyBorder="1" applyAlignment="1">
      <alignment horizontal="centerContinuous"/>
    </xf>
    <xf numFmtId="0" fontId="4" fillId="5" borderId="6" xfId="0" applyFont="1" applyFill="1" applyBorder="1" applyAlignment="1">
      <alignment horizontal="center" wrapText="1"/>
    </xf>
    <xf numFmtId="0" fontId="2" fillId="6" borderId="8" xfId="0" applyFont="1" applyFill="1" applyBorder="1"/>
    <xf numFmtId="0" fontId="2" fillId="6" borderId="8" xfId="0" applyFont="1" applyFill="1" applyBorder="1" applyAlignment="1"/>
    <xf numFmtId="0" fontId="2" fillId="8" borderId="1" xfId="0" applyFont="1" applyFill="1" applyBorder="1" applyAlignment="1">
      <alignment horizontal="center"/>
    </xf>
    <xf numFmtId="0" fontId="9" fillId="0" borderId="0" xfId="0" applyFont="1"/>
    <xf numFmtId="164" fontId="2" fillId="0" borderId="2" xfId="0" applyNumberFormat="1" applyFont="1" applyBorder="1"/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5" fillId="11" borderId="7" xfId="0" applyFont="1" applyFill="1" applyBorder="1"/>
    <xf numFmtId="0" fontId="15" fillId="11" borderId="5" xfId="0" applyFont="1" applyFill="1" applyBorder="1"/>
    <xf numFmtId="0" fontId="15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left" wrapText="1"/>
    </xf>
    <xf numFmtId="0" fontId="11" fillId="4" borderId="9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wrapText="1"/>
    </xf>
    <xf numFmtId="0" fontId="6" fillId="4" borderId="14" xfId="0" applyFont="1" applyFill="1" applyBorder="1" applyAlignment="1">
      <alignment wrapText="1"/>
    </xf>
    <xf numFmtId="0" fontId="11" fillId="4" borderId="7" xfId="0" applyFont="1" applyFill="1" applyBorder="1" applyAlignment="1">
      <alignment horizontal="left" wrapText="1"/>
    </xf>
    <xf numFmtId="0" fontId="11" fillId="4" borderId="8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wrapText="1"/>
    </xf>
    <xf numFmtId="0" fontId="6" fillId="4" borderId="8" xfId="0" applyFont="1" applyFill="1" applyBorder="1" applyAlignment="1">
      <alignment horizontal="left" wrapText="1"/>
    </xf>
    <xf numFmtId="49" fontId="13" fillId="7" borderId="10" xfId="0" applyNumberFormat="1" applyFont="1" applyFill="1" applyBorder="1" applyAlignment="1">
      <alignment horizontal="center" vertical="top" wrapText="1"/>
    </xf>
    <xf numFmtId="49" fontId="13" fillId="7" borderId="4" xfId="0" applyNumberFormat="1" applyFont="1" applyFill="1" applyBorder="1" applyAlignment="1">
      <alignment horizontal="center" vertical="top" wrapText="1"/>
    </xf>
    <xf numFmtId="0" fontId="10" fillId="11" borderId="7" xfId="0" applyFont="1" applyFill="1" applyBorder="1" applyAlignment="1">
      <alignment horizontal="left" wrapText="1"/>
    </xf>
    <xf numFmtId="0" fontId="10" fillId="11" borderId="8" xfId="0" applyFont="1" applyFill="1" applyBorder="1" applyAlignment="1">
      <alignment horizontal="left" wrapText="1"/>
    </xf>
    <xf numFmtId="0" fontId="10" fillId="11" borderId="13" xfId="0" applyFont="1" applyFill="1" applyBorder="1" applyAlignment="1">
      <alignment horizontal="left" wrapText="1"/>
    </xf>
    <xf numFmtId="0" fontId="11" fillId="6" borderId="7" xfId="0" applyFont="1" applyFill="1" applyBorder="1" applyAlignment="1">
      <alignment horizontal="left" wrapText="1"/>
    </xf>
    <xf numFmtId="0" fontId="11" fillId="6" borderId="8" xfId="0" applyFont="1" applyFill="1" applyBorder="1" applyAlignment="1">
      <alignment horizontal="left" wrapText="1"/>
    </xf>
    <xf numFmtId="0" fontId="6" fillId="6" borderId="7" xfId="0" applyFont="1" applyFill="1" applyBorder="1" applyAlignment="1">
      <alignment horizontal="left" wrapText="1"/>
    </xf>
    <xf numFmtId="0" fontId="6" fillId="6" borderId="8" xfId="0" applyFont="1" applyFill="1" applyBorder="1" applyAlignment="1">
      <alignment horizontal="left" wrapText="1"/>
    </xf>
    <xf numFmtId="0" fontId="11" fillId="4" borderId="7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9" fillId="6" borderId="10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15" fillId="10" borderId="0" xfId="0" applyFont="1" applyFill="1" applyBorder="1" applyAlignment="1"/>
    <xf numFmtId="0" fontId="7" fillId="11" borderId="7" xfId="0" applyFont="1" applyFill="1" applyBorder="1" applyAlignment="1">
      <alignment horizontal="center" wrapText="1"/>
    </xf>
    <xf numFmtId="0" fontId="7" fillId="11" borderId="8" xfId="0" applyFont="1" applyFill="1" applyBorder="1" applyAlignment="1">
      <alignment horizont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1</xdr:col>
      <xdr:colOff>0</xdr:colOff>
      <xdr:row>0</xdr:row>
      <xdr:rowOff>158115</xdr:rowOff>
    </xdr:to>
    <xdr:sp macro="" textlink="">
      <xdr:nvSpPr>
        <xdr:cNvPr id="1152" name="Text 1"/>
        <xdr:cNvSpPr>
          <a:spLocks noChangeArrowheads="1"/>
        </xdr:cNvSpPr>
      </xdr:nvSpPr>
      <xdr:spPr bwMode="auto">
        <a:xfrm>
          <a:off x="7620" y="0"/>
          <a:ext cx="0" cy="16764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  <xdr:txBody>
        <a:bodyPr vertOverflow="clip" wrap="square" lIns="45720" tIns="32004" rIns="45720" bIns="0" anchor="t" upright="1"/>
        <a:lstStyle/>
        <a:p>
          <a:pPr algn="ctr" rtl="0">
            <a:defRPr sz="1000"/>
          </a:pPr>
          <a:r>
            <a:rPr lang="de-AT" sz="1400" b="1" i="0" u="sng" strike="noStrike" baseline="0">
              <a:solidFill>
                <a:srgbClr val="000000"/>
              </a:solidFill>
              <a:latin typeface="Arial"/>
              <a:cs typeface="Arial"/>
            </a:rPr>
            <a:t>NAP&amp;JOB-Kampagne</a:t>
          </a:r>
          <a:endParaRPr lang="de-AT" sz="1400" b="1" i="0" u="sng" strike="noStrike" baseline="0">
            <a:solidFill>
              <a:srgbClr val="000000"/>
            </a:solidFill>
            <a:latin typeface="Geneva"/>
            <a:cs typeface="Arial"/>
          </a:endParaRPr>
        </a:p>
        <a:p>
          <a:pPr algn="ctr" rtl="0">
            <a:defRPr sz="1000"/>
          </a:pPr>
          <a:endParaRPr lang="de-AT" sz="1400" b="1" i="0" u="sng" strike="noStrike" baseline="0">
            <a:solidFill>
              <a:srgbClr val="000000"/>
            </a:solidFill>
            <a:latin typeface="Geneva"/>
          </a:endParaRPr>
        </a:p>
        <a:p>
          <a:pPr algn="ctr" rtl="0">
            <a:defRPr sz="1000"/>
          </a:pPr>
          <a:r>
            <a:rPr lang="de-AT" sz="1400" b="1" i="1" u="none" strike="noStrike" baseline="0">
              <a:solidFill>
                <a:srgbClr val="000000"/>
              </a:solidFill>
              <a:latin typeface="Arial"/>
              <a:cs typeface="Arial"/>
            </a:rPr>
            <a:t>Bewertungsskala für Anbotsprüfung</a:t>
          </a:r>
        </a:p>
        <a:p>
          <a:pPr algn="ctr" rtl="0">
            <a:defRPr sz="1000"/>
          </a:pPr>
          <a:r>
            <a:rPr lang="de-AT" sz="1400" b="1" i="1" u="none" strike="noStrike" baseline="0">
              <a:solidFill>
                <a:srgbClr val="000000"/>
              </a:solidFill>
              <a:latin typeface="Arial"/>
              <a:cs typeface="Arial"/>
            </a:rPr>
            <a:t>(Nutzwertanalyse)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1</xdr:col>
      <xdr:colOff>0</xdr:colOff>
      <xdr:row>0</xdr:row>
      <xdr:rowOff>158115</xdr:rowOff>
    </xdr:to>
    <xdr:sp macro="" textlink="">
      <xdr:nvSpPr>
        <xdr:cNvPr id="1153" name="Text 3"/>
        <xdr:cNvSpPr txBox="1">
          <a:spLocks noChangeArrowheads="1"/>
        </xdr:cNvSpPr>
      </xdr:nvSpPr>
      <xdr:spPr bwMode="auto">
        <a:xfrm>
          <a:off x="7620" y="0"/>
          <a:ext cx="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2004" rIns="0" bIns="0" anchor="t" upright="1"/>
        <a:lstStyle/>
        <a:p>
          <a:pPr algn="l" rtl="0">
            <a:defRPr sz="1000"/>
          </a:pPr>
          <a:r>
            <a:rPr lang="de-AT" sz="1400" b="1" i="0" u="sng" strike="noStrike" baseline="0">
              <a:solidFill>
                <a:srgbClr val="000000"/>
              </a:solidFill>
              <a:latin typeface="Arial"/>
              <a:cs typeface="Arial"/>
            </a:rPr>
            <a:t>Firma:</a:t>
          </a:r>
        </a:p>
      </xdr:txBody>
    </xdr:sp>
    <xdr:clientData/>
  </xdr:twoCellAnchor>
  <xdr:twoCellAnchor editAs="absolute">
    <xdr:from>
      <xdr:col>1</xdr:col>
      <xdr:colOff>0</xdr:colOff>
      <xdr:row>0</xdr:row>
      <xdr:rowOff>7620</xdr:rowOff>
    </xdr:from>
    <xdr:to>
      <xdr:col>1</xdr:col>
      <xdr:colOff>0</xdr:colOff>
      <xdr:row>0</xdr:row>
      <xdr:rowOff>158115</xdr:rowOff>
    </xdr:to>
    <xdr:sp macro="" textlink="">
      <xdr:nvSpPr>
        <xdr:cNvPr id="1154" name="Text 4"/>
        <xdr:cNvSpPr txBox="1">
          <a:spLocks noChangeArrowheads="1"/>
        </xdr:cNvSpPr>
      </xdr:nvSpPr>
      <xdr:spPr bwMode="auto">
        <a:xfrm>
          <a:off x="7620" y="7620"/>
          <a:ext cx="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IOS-Management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55" name="Text 7"/>
        <xdr:cNvSpPr txBox="1">
          <a:spLocks noChangeArrowheads="1"/>
        </xdr:cNvSpPr>
      </xdr:nvSpPr>
      <xdr:spPr bwMode="auto">
        <a:xfrm>
          <a:off x="7299960" y="1554480"/>
          <a:ext cx="502920" cy="5791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AT" sz="1000" b="1" i="1" u="sng" strike="noStrike" baseline="0">
              <a:solidFill>
                <a:srgbClr val="000000"/>
              </a:solidFill>
              <a:latin typeface="Geneva"/>
            </a:rPr>
            <a:t>Note</a:t>
          </a:r>
          <a:endParaRPr lang="de-AT" sz="1000" b="1" i="0" u="none" strike="noStrike" baseline="0">
            <a:solidFill>
              <a:srgbClr val="000000"/>
            </a:solidFill>
            <a:latin typeface="Geneva"/>
          </a:endParaRPr>
        </a:p>
        <a:p>
          <a:pPr algn="ctr" rtl="0">
            <a:defRPr sz="1000"/>
          </a:pPr>
          <a:endParaRPr lang="de-AT" sz="1000" b="1" i="0" u="none" strike="noStrike" baseline="0">
            <a:solidFill>
              <a:srgbClr val="000000"/>
            </a:solidFill>
            <a:latin typeface="Geneva"/>
          </a:endParaRPr>
        </a:p>
        <a:p>
          <a:pPr algn="ctr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Geneva"/>
            </a:rPr>
            <a:t>0-10</a:t>
          </a:r>
        </a:p>
      </xdr:txBody>
    </xdr:sp>
    <xdr:clientData/>
  </xdr:twoCellAnchor>
  <xdr:twoCellAnchor>
    <xdr:from>
      <xdr:col>6</xdr:col>
      <xdr:colOff>0</xdr:colOff>
      <xdr:row>4</xdr:row>
      <xdr:rowOff>7620</xdr:rowOff>
    </xdr:from>
    <xdr:to>
      <xdr:col>7</xdr:col>
      <xdr:colOff>0</xdr:colOff>
      <xdr:row>6</xdr:row>
      <xdr:rowOff>0</xdr:rowOff>
    </xdr:to>
    <xdr:sp macro="" textlink="">
      <xdr:nvSpPr>
        <xdr:cNvPr id="1156" name="Text 12"/>
        <xdr:cNvSpPr txBox="1">
          <a:spLocks noChangeArrowheads="1"/>
        </xdr:cNvSpPr>
      </xdr:nvSpPr>
      <xdr:spPr bwMode="auto">
        <a:xfrm>
          <a:off x="7299960" y="1562100"/>
          <a:ext cx="50292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AT" sz="1000" b="1" i="1" u="sng" strike="noStrike" baseline="0">
              <a:solidFill>
                <a:srgbClr val="000000"/>
              </a:solidFill>
              <a:latin typeface="Geneva"/>
            </a:rPr>
            <a:t>Punkte</a:t>
          </a:r>
          <a:endParaRPr lang="de-AT" sz="1000" b="1" i="0" u="none" strike="noStrike" baseline="0">
            <a:solidFill>
              <a:srgbClr val="000000"/>
            </a:solidFill>
            <a:latin typeface="Geneva"/>
          </a:endParaRPr>
        </a:p>
      </xdr:txBody>
    </xdr:sp>
    <xdr:clientData/>
  </xdr:twoCellAnchor>
  <xdr:twoCellAnchor>
    <xdr:from>
      <xdr:col>7</xdr:col>
      <xdr:colOff>7620</xdr:colOff>
      <xdr:row>4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57" name="Rectangle 16"/>
        <xdr:cNvSpPr>
          <a:spLocks noChangeArrowheads="1"/>
        </xdr:cNvSpPr>
      </xdr:nvSpPr>
      <xdr:spPr bwMode="auto">
        <a:xfrm>
          <a:off x="8953500" y="1554480"/>
          <a:ext cx="1699260" cy="5791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807720</xdr:colOff>
      <xdr:row>4</xdr:row>
      <xdr:rowOff>29308</xdr:rowOff>
    </xdr:from>
    <xdr:to>
      <xdr:col>6</xdr:col>
      <xdr:colOff>807720</xdr:colOff>
      <xdr:row>5</xdr:row>
      <xdr:rowOff>139944</xdr:rowOff>
    </xdr:to>
    <xdr:sp macro="" textlink="">
      <xdr:nvSpPr>
        <xdr:cNvPr id="1159" name="Line 18"/>
        <xdr:cNvSpPr>
          <a:spLocks noChangeShapeType="1"/>
        </xdr:cNvSpPr>
      </xdr:nvSpPr>
      <xdr:spPr bwMode="auto">
        <a:xfrm flipH="1">
          <a:off x="6149047" y="1201616"/>
          <a:ext cx="0" cy="359751"/>
        </a:xfrm>
        <a:prstGeom prst="line">
          <a:avLst/>
        </a:prstGeom>
        <a:noFill/>
        <a:ln w="2476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M39"/>
  <sheetViews>
    <sheetView tabSelected="1" zoomScale="115" zoomScaleNormal="115" workbookViewId="0">
      <selection activeCell="E1" sqref="E1"/>
    </sheetView>
  </sheetViews>
  <sheetFormatPr baseColWidth="10" defaultColWidth="11.5546875" defaultRowHeight="13.8"/>
  <cols>
    <col min="1" max="4" width="0.109375" style="3" customWidth="1"/>
    <col min="5" max="5" width="36.88671875" style="3" customWidth="1"/>
    <col min="6" max="6" width="84" style="3" customWidth="1"/>
    <col min="7" max="7" width="13.6640625" style="3" customWidth="1"/>
    <col min="8" max="8" width="67.33203125" style="3" customWidth="1"/>
    <col min="9" max="9" width="31" style="3" customWidth="1"/>
    <col min="10" max="10" width="8.5546875" style="3" customWidth="1"/>
    <col min="11" max="11" width="21.44140625" style="3" customWidth="1"/>
    <col min="12" max="12" width="16.88671875" style="3" customWidth="1"/>
    <col min="13" max="16384" width="11.5546875" style="3"/>
  </cols>
  <sheetData>
    <row r="1" spans="5:12" s="7" customFormat="1">
      <c r="E1" s="13"/>
    </row>
    <row r="2" spans="5:12" ht="25.2" customHeight="1">
      <c r="E2" s="14" t="s">
        <v>24</v>
      </c>
      <c r="F2" s="14"/>
      <c r="G2" s="27"/>
      <c r="H2" s="14"/>
      <c r="I2" s="14"/>
      <c r="J2" s="14"/>
      <c r="K2" s="1"/>
    </row>
    <row r="3" spans="5:12" ht="20.399999999999999" customHeight="1">
      <c r="E3" s="2" t="s">
        <v>0</v>
      </c>
      <c r="F3" s="2"/>
      <c r="G3" s="2"/>
      <c r="H3" s="28"/>
      <c r="I3" s="2"/>
      <c r="J3" s="2"/>
      <c r="K3" s="2"/>
    </row>
    <row r="4" spans="5:12" ht="34.950000000000003" customHeight="1">
      <c r="E4" s="8" t="s">
        <v>1</v>
      </c>
    </row>
    <row r="5" spans="5:12" ht="20.100000000000001" customHeight="1">
      <c r="E5" s="17" t="s">
        <v>2</v>
      </c>
      <c r="F5" s="16"/>
      <c r="G5" s="4"/>
      <c r="H5" s="42" t="s">
        <v>3</v>
      </c>
      <c r="I5" s="5"/>
    </row>
    <row r="6" spans="5:12" ht="24" customHeight="1" thickBot="1">
      <c r="E6" s="10"/>
      <c r="F6" s="18"/>
      <c r="G6" s="6"/>
      <c r="H6" s="43"/>
      <c r="I6" s="5"/>
    </row>
    <row r="7" spans="5:12" ht="31.2" customHeight="1">
      <c r="E7" s="44" t="s">
        <v>26</v>
      </c>
      <c r="F7" s="45"/>
      <c r="G7" s="29"/>
      <c r="H7" s="19"/>
      <c r="I7" s="5"/>
      <c r="L7" s="9"/>
    </row>
    <row r="8" spans="5:12" ht="16.5" customHeight="1">
      <c r="E8" s="47" t="s">
        <v>27</v>
      </c>
      <c r="F8" s="48"/>
      <c r="G8" s="33">
        <v>0</v>
      </c>
      <c r="H8" s="55"/>
      <c r="I8" s="5"/>
    </row>
    <row r="9" spans="5:12" ht="16.5" customHeight="1">
      <c r="E9" s="47" t="s">
        <v>28</v>
      </c>
      <c r="F9" s="48"/>
      <c r="G9" s="33">
        <v>0</v>
      </c>
      <c r="H9" s="56"/>
      <c r="I9" s="23"/>
    </row>
    <row r="10" spans="5:12" ht="16.5" customHeight="1">
      <c r="E10" s="49" t="s">
        <v>29</v>
      </c>
      <c r="F10" s="50"/>
      <c r="G10" s="33">
        <v>0</v>
      </c>
      <c r="H10" s="56"/>
      <c r="I10" s="5"/>
    </row>
    <row r="11" spans="5:12" ht="27" customHeight="1">
      <c r="E11" s="44" t="s">
        <v>25</v>
      </c>
      <c r="F11" s="46"/>
      <c r="G11" s="30"/>
      <c r="H11" s="20"/>
      <c r="I11" s="5"/>
    </row>
    <row r="12" spans="5:12" ht="17.25" customHeight="1">
      <c r="E12" s="51" t="s">
        <v>23</v>
      </c>
      <c r="F12" s="52"/>
      <c r="G12" s="25"/>
      <c r="H12" s="60" t="s">
        <v>30</v>
      </c>
      <c r="I12" s="7"/>
    </row>
    <row r="13" spans="5:12" ht="16.5" customHeight="1">
      <c r="E13" s="40" t="s">
        <v>17</v>
      </c>
      <c r="F13" s="54"/>
      <c r="G13" s="33">
        <v>0</v>
      </c>
      <c r="H13" s="61"/>
      <c r="I13" s="7"/>
    </row>
    <row r="14" spans="5:12" ht="15.75" customHeight="1">
      <c r="E14" s="40" t="s">
        <v>18</v>
      </c>
      <c r="F14" s="54"/>
      <c r="G14" s="33">
        <v>0</v>
      </c>
      <c r="H14" s="61"/>
      <c r="I14" s="7"/>
    </row>
    <row r="15" spans="5:12" ht="16.5" customHeight="1">
      <c r="E15" s="40" t="s">
        <v>19</v>
      </c>
      <c r="F15" s="54"/>
      <c r="G15" s="33">
        <v>0</v>
      </c>
      <c r="H15" s="62"/>
      <c r="I15" s="7"/>
    </row>
    <row r="16" spans="5:12" ht="21" customHeight="1">
      <c r="E16" s="44" t="s">
        <v>5</v>
      </c>
      <c r="F16" s="45"/>
      <c r="G16" s="31"/>
      <c r="H16" s="12"/>
      <c r="I16" s="7"/>
    </row>
    <row r="17" spans="5:13" ht="15.75" customHeight="1">
      <c r="E17" s="38" t="s">
        <v>14</v>
      </c>
      <c r="F17" s="39"/>
      <c r="G17" s="26"/>
      <c r="H17" s="60" t="s">
        <v>31</v>
      </c>
    </row>
    <row r="18" spans="5:13" ht="14.25" customHeight="1">
      <c r="E18" s="36" t="s">
        <v>22</v>
      </c>
      <c r="F18" s="37"/>
      <c r="G18" s="33">
        <v>0</v>
      </c>
      <c r="H18" s="63"/>
    </row>
    <row r="19" spans="5:13" ht="20.25" customHeight="1">
      <c r="E19" s="38" t="s">
        <v>15</v>
      </c>
      <c r="F19" s="39"/>
      <c r="G19" s="26"/>
      <c r="H19" s="60" t="s">
        <v>32</v>
      </c>
      <c r="M19" s="15"/>
    </row>
    <row r="20" spans="5:13" ht="12.75" customHeight="1">
      <c r="E20" s="36" t="s">
        <v>13</v>
      </c>
      <c r="F20" s="37"/>
      <c r="G20" s="33">
        <v>0</v>
      </c>
      <c r="H20" s="63"/>
    </row>
    <row r="21" spans="5:13" ht="16.2" customHeight="1">
      <c r="E21" s="38" t="s">
        <v>16</v>
      </c>
      <c r="F21" s="39"/>
      <c r="G21" s="26"/>
      <c r="H21" s="64" t="s">
        <v>33</v>
      </c>
    </row>
    <row r="22" spans="5:13" ht="18.75" customHeight="1">
      <c r="E22" s="36" t="s">
        <v>22</v>
      </c>
      <c r="F22" s="37"/>
      <c r="G22" s="33">
        <v>0</v>
      </c>
      <c r="H22" s="65"/>
    </row>
    <row r="23" spans="5:13" ht="20.25" customHeight="1">
      <c r="E23" s="44" t="s">
        <v>6</v>
      </c>
      <c r="F23" s="45"/>
      <c r="G23" s="32"/>
      <c r="H23" s="12"/>
    </row>
    <row r="24" spans="5:13" ht="16.5" customHeight="1">
      <c r="E24" s="40" t="s">
        <v>12</v>
      </c>
      <c r="F24" s="41"/>
      <c r="G24" s="24"/>
      <c r="H24" s="60" t="s">
        <v>34</v>
      </c>
      <c r="I24" s="22"/>
    </row>
    <row r="25" spans="5:13" ht="13.5" customHeight="1">
      <c r="E25" s="40" t="s">
        <v>7</v>
      </c>
      <c r="F25" s="54"/>
      <c r="G25" s="33">
        <v>0</v>
      </c>
      <c r="H25" s="66"/>
      <c r="I25" s="22"/>
    </row>
    <row r="26" spans="5:13" ht="18" customHeight="1">
      <c r="E26" s="34" t="s">
        <v>10</v>
      </c>
      <c r="F26" s="35"/>
      <c r="G26" s="24"/>
      <c r="H26" s="60"/>
    </row>
    <row r="27" spans="5:13" ht="13.5" customHeight="1">
      <c r="E27" s="38" t="s">
        <v>8</v>
      </c>
      <c r="F27" s="39"/>
      <c r="G27" s="33">
        <v>0</v>
      </c>
      <c r="H27" s="67"/>
    </row>
    <row r="28" spans="5:13" ht="15.75" customHeight="1">
      <c r="E28" s="34" t="s">
        <v>11</v>
      </c>
      <c r="F28" s="35"/>
      <c r="G28" s="24"/>
      <c r="H28" s="64" t="s">
        <v>35</v>
      </c>
    </row>
    <row r="29" spans="5:13" ht="13.5" customHeight="1">
      <c r="E29" s="38" t="s">
        <v>9</v>
      </c>
      <c r="F29" s="39"/>
      <c r="G29" s="33">
        <v>0</v>
      </c>
      <c r="H29" s="68"/>
      <c r="I29" s="7"/>
      <c r="J29" s="7"/>
    </row>
    <row r="30" spans="5:13" ht="18">
      <c r="E30" s="58" t="s">
        <v>4</v>
      </c>
      <c r="F30" s="59"/>
      <c r="G30" s="21">
        <f>SUM(G8:G29)</f>
        <v>0</v>
      </c>
      <c r="H30" s="11"/>
      <c r="I30" s="7"/>
      <c r="J30" s="7"/>
    </row>
    <row r="31" spans="5:13">
      <c r="E31" s="13" t="s">
        <v>20</v>
      </c>
      <c r="F31" s="7"/>
      <c r="G31" s="7"/>
      <c r="H31" s="7"/>
      <c r="I31" s="7"/>
      <c r="J31" s="7"/>
    </row>
    <row r="32" spans="5:13">
      <c r="E32" s="57" t="s">
        <v>21</v>
      </c>
      <c r="F32" s="57"/>
      <c r="G32" s="7"/>
      <c r="H32" s="7"/>
      <c r="I32" s="7"/>
      <c r="J32" s="7"/>
    </row>
    <row r="33" spans="5:10">
      <c r="E33"/>
      <c r="F33"/>
      <c r="G33" s="7"/>
      <c r="H33" s="7"/>
      <c r="I33" s="7"/>
      <c r="J33" s="7"/>
    </row>
    <row r="34" spans="5:10">
      <c r="E34" s="53"/>
      <c r="F34" s="53"/>
      <c r="G34" s="53"/>
      <c r="H34" s="53"/>
      <c r="I34" s="7"/>
      <c r="J34" s="7"/>
    </row>
    <row r="35" spans="5:10">
      <c r="E35" s="7"/>
      <c r="F35" s="7"/>
      <c r="G35" s="7"/>
      <c r="H35" s="7"/>
      <c r="I35" s="7"/>
      <c r="J35" s="7"/>
    </row>
    <row r="36" spans="5:10">
      <c r="E36" s="7"/>
      <c r="F36" s="7"/>
      <c r="G36" s="7"/>
      <c r="H36" s="7"/>
      <c r="I36" s="7"/>
      <c r="J36" s="7"/>
    </row>
    <row r="37" spans="5:10">
      <c r="E37" s="7"/>
      <c r="F37" s="7"/>
      <c r="G37" s="7"/>
      <c r="H37" s="7"/>
      <c r="I37" s="7"/>
      <c r="J37" s="7"/>
    </row>
    <row r="38" spans="5:10">
      <c r="E38" s="7"/>
      <c r="F38" s="7"/>
      <c r="G38" s="7"/>
      <c r="H38" s="7"/>
    </row>
    <row r="39" spans="5:10">
      <c r="E39" s="7"/>
      <c r="F39" s="7"/>
      <c r="G39" s="7"/>
      <c r="H39" s="7"/>
    </row>
  </sheetData>
  <mergeCells count="35">
    <mergeCell ref="E34:H34"/>
    <mergeCell ref="E14:F14"/>
    <mergeCell ref="H8:H10"/>
    <mergeCell ref="E15:F15"/>
    <mergeCell ref="E13:F13"/>
    <mergeCell ref="H19:H20"/>
    <mergeCell ref="E29:F29"/>
    <mergeCell ref="E23:F23"/>
    <mergeCell ref="E32:F32"/>
    <mergeCell ref="E30:F30"/>
    <mergeCell ref="E25:F25"/>
    <mergeCell ref="E26:F26"/>
    <mergeCell ref="E27:F27"/>
    <mergeCell ref="H28:H29"/>
    <mergeCell ref="E19:F19"/>
    <mergeCell ref="H21:H22"/>
    <mergeCell ref="H5:H6"/>
    <mergeCell ref="E18:F18"/>
    <mergeCell ref="H17:H18"/>
    <mergeCell ref="H12:H15"/>
    <mergeCell ref="E16:F16"/>
    <mergeCell ref="E11:F11"/>
    <mergeCell ref="E7:F7"/>
    <mergeCell ref="E17:F17"/>
    <mergeCell ref="E8:F8"/>
    <mergeCell ref="E9:F9"/>
    <mergeCell ref="E10:F10"/>
    <mergeCell ref="E12:F12"/>
    <mergeCell ref="E28:F28"/>
    <mergeCell ref="E20:F20"/>
    <mergeCell ref="H24:H25"/>
    <mergeCell ref="H26:H27"/>
    <mergeCell ref="E22:F22"/>
    <mergeCell ref="E21:F21"/>
    <mergeCell ref="E24:F24"/>
  </mergeCells>
  <pageMargins left="0.59055118110236227" right="0.59055118110236227" top="0.59055118110236227" bottom="0.59055118110236227" header="0.51181102362204722" footer="0.51181102362204722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Auswahlkriterien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NAP&amp;JOB-Kampagne</dc:title>
  <dc:subject>NWA für BMAGS</dc:subject>
  <dc:creator>Lackner</dc:creator>
  <dc:description>1. Versuch</dc:description>
  <cp:lastModifiedBy>Fürlinger, Petra</cp:lastModifiedBy>
  <cp:lastPrinted>2014-11-04T08:00:11Z</cp:lastPrinted>
  <dcterms:created xsi:type="dcterms:W3CDTF">1999-03-09T11:00:51Z</dcterms:created>
  <dcterms:modified xsi:type="dcterms:W3CDTF">2015-12-02T06:21:17Z</dcterms:modified>
</cp:coreProperties>
</file>